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95" windowWidth="15120" windowHeight="8835" activeTab="0"/>
  </bookViews>
  <sheets>
    <sheet name="Crowded Housing Units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<sst xmlns="http://schemas.openxmlformats.org/spreadsheetml/2006/main" count="20" uniqueCount="18">
  <si>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Year</t>
  </si>
  <si>
    <t>Total</t>
  </si>
  <si>
    <t>Number</t>
  </si>
  <si>
    <t>Percent</t>
  </si>
  <si>
    <t>Source: U.S. Bureau of the Census, Decennial Census</t>
  </si>
  <si>
    <t xml:space="preserve">1940 - 1990 Census: U.S.Census Bureau, Census of Housing, HHES Division, </t>
  </si>
  <si>
    <t>http://www.census.gov/hhes/www/housing/census/histcensushsg.html</t>
  </si>
  <si>
    <t>Prepared By: State Library of Iowa, State Data Center Program, 800-248-4483,</t>
  </si>
  <si>
    <t>http://www.silo.lib.ia.us/specialized-services/datacenter/index.html</t>
  </si>
  <si>
    <t>Occupied housing units</t>
  </si>
  <si>
    <t>Crowded</t>
  </si>
  <si>
    <t>Severely crowded</t>
  </si>
  <si>
    <t xml:space="preserve">(more than 1.01 </t>
  </si>
  <si>
    <t>(more than 1.51</t>
  </si>
  <si>
    <t>persons per room)</t>
  </si>
  <si>
    <t xml:space="preserve"> persons per room)</t>
  </si>
  <si>
    <t>Crowded and Severely Crowded Housing Units in Iowa: 1940-2000</t>
  </si>
  <si>
    <t>2000 Census: SF3, Table H20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</si>
</sst>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Arial Unicode MS"/>
      <family val="0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19" applyFont="1" applyAlignment="1">
      <alignment horizontal="left" inden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9.7109375" style="0" bestFit="1" customWidth="1"/>
    <col min="3" max="3" width="10.57421875" style="0" customWidth="1"/>
    <col min="4" max="4" width="8.28125" style="0" customWidth="1"/>
    <col min="5" max="5" width="9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</cols>
  <sheetData>
    <row r="1" spans="1:2" ht="12.75">
      <c r="A1" s="2" t="s">
        <v>16</v>
      </c>
      <c r="B1" s="2"/>
    </row>
    <row r="3" spans="1:6" ht="12.75">
      <c r="A3" s="17"/>
      <c r="B3" s="21" t="s">
        <v>9</v>
      </c>
      <c r="C3" s="22"/>
      <c r="D3" s="22"/>
      <c r="E3" s="22"/>
      <c r="F3" s="23"/>
    </row>
    <row r="4" spans="1:6" ht="12.75">
      <c r="A4" s="3"/>
      <c r="B4" s="15"/>
      <c r="C4" s="24" t="s">
        <v>10</v>
      </c>
      <c r="D4" s="25"/>
      <c r="E4" s="26" t="s">
        <v>11</v>
      </c>
      <c r="F4" s="25"/>
    </row>
    <row r="5" spans="1:6" ht="12.75">
      <c r="A5" s="16"/>
      <c r="B5" s="14"/>
      <c r="C5" s="27" t="s">
        <v>12</v>
      </c>
      <c r="D5" s="28"/>
      <c r="E5" s="29" t="s">
        <v>13</v>
      </c>
      <c r="F5" s="28"/>
    </row>
    <row r="6" spans="1:6" ht="12.75">
      <c r="A6" s="16"/>
      <c r="B6" s="14"/>
      <c r="C6" s="18" t="s">
        <v>14</v>
      </c>
      <c r="D6" s="19"/>
      <c r="E6" s="20" t="s">
        <v>15</v>
      </c>
      <c r="F6" s="19"/>
    </row>
    <row r="7" spans="1:6" ht="12.75">
      <c r="A7" s="4" t="s">
        <v>0</v>
      </c>
      <c r="B7" s="13" t="s">
        <v>1</v>
      </c>
      <c r="C7" s="13" t="s">
        <v>2</v>
      </c>
      <c r="D7" s="11" t="s">
        <v>3</v>
      </c>
      <c r="E7" s="4" t="s">
        <v>2</v>
      </c>
      <c r="F7" s="4" t="s">
        <v>3</v>
      </c>
    </row>
    <row r="8" spans="1:6" ht="12.75">
      <c r="A8" s="1"/>
      <c r="B8" s="1"/>
      <c r="C8" s="1"/>
      <c r="D8" s="1"/>
      <c r="E8" s="1"/>
      <c r="F8" s="1"/>
    </row>
    <row r="9" spans="1:6" ht="12.75">
      <c r="A9" s="1">
        <v>2000</v>
      </c>
      <c r="B9" s="9">
        <v>1149276</v>
      </c>
      <c r="C9" s="9">
        <v>22498</v>
      </c>
      <c r="D9" s="10">
        <f>C9/B9</f>
        <v>0.01957580250522938</v>
      </c>
      <c r="E9" s="9">
        <v>7632</v>
      </c>
      <c r="F9" s="10">
        <f>E9/B9</f>
        <v>0.006640702494439978</v>
      </c>
    </row>
    <row r="10" spans="1:6" ht="12.75">
      <c r="A10" s="1">
        <v>1990</v>
      </c>
      <c r="B10" s="9">
        <v>1064325</v>
      </c>
      <c r="C10" s="9">
        <v>16009</v>
      </c>
      <c r="D10" s="10">
        <v>0.015</v>
      </c>
      <c r="E10" s="9">
        <v>3797</v>
      </c>
      <c r="F10" s="10">
        <v>0.004</v>
      </c>
    </row>
    <row r="11" spans="1:6" ht="12.75">
      <c r="A11" s="1">
        <v>1980</v>
      </c>
      <c r="B11" s="9">
        <v>1053033</v>
      </c>
      <c r="C11" s="9">
        <v>21590</v>
      </c>
      <c r="D11" s="10">
        <v>0.021</v>
      </c>
      <c r="E11" s="9">
        <v>3810</v>
      </c>
      <c r="F11" s="10">
        <v>0.004</v>
      </c>
    </row>
    <row r="12" spans="1:6" ht="12.75">
      <c r="A12" s="1">
        <v>1970</v>
      </c>
      <c r="B12" s="9">
        <v>896311</v>
      </c>
      <c r="C12" s="9">
        <v>52582</v>
      </c>
      <c r="D12" s="10">
        <v>0.059</v>
      </c>
      <c r="E12" s="9">
        <v>8721</v>
      </c>
      <c r="F12" s="10">
        <v>0.01</v>
      </c>
    </row>
    <row r="13" spans="1:6" ht="12.75">
      <c r="A13" s="1">
        <v>1960</v>
      </c>
      <c r="B13" s="9">
        <v>841357</v>
      </c>
      <c r="C13" s="9">
        <v>67286</v>
      </c>
      <c r="D13" s="10">
        <v>0.08</v>
      </c>
      <c r="E13" s="9">
        <v>13826</v>
      </c>
      <c r="F13" s="10">
        <v>0.016</v>
      </c>
    </row>
    <row r="14" spans="1:6" ht="12.75">
      <c r="A14" s="1">
        <v>1950</v>
      </c>
      <c r="B14" s="9">
        <v>767732</v>
      </c>
      <c r="C14" s="9">
        <v>79371</v>
      </c>
      <c r="D14" s="10">
        <v>0.103</v>
      </c>
      <c r="E14" s="9">
        <v>26223</v>
      </c>
      <c r="F14" s="10">
        <v>0.034</v>
      </c>
    </row>
    <row r="15" spans="1:6" s="12" customFormat="1" ht="12.75">
      <c r="A15" s="1">
        <v>1940</v>
      </c>
      <c r="B15" s="9">
        <v>693860</v>
      </c>
      <c r="C15" s="9">
        <v>81364</v>
      </c>
      <c r="D15" s="10">
        <v>0.117</v>
      </c>
      <c r="E15" s="9">
        <v>30456</v>
      </c>
      <c r="F15" s="10">
        <v>0.044</v>
      </c>
    </row>
    <row r="16" spans="1:2" ht="12.75">
      <c r="A16" s="5"/>
      <c r="B16" s="7"/>
    </row>
    <row r="17" spans="1:2" ht="12.75">
      <c r="A17" s="6" t="s">
        <v>4</v>
      </c>
      <c r="B17" s="7"/>
    </row>
    <row r="18" spans="1:2" ht="12.75">
      <c r="A18" s="7" t="s">
        <v>17</v>
      </c>
      <c r="B18" s="7"/>
    </row>
    <row r="19" spans="1:2" ht="12.75">
      <c r="A19" s="7" t="s">
        <v>5</v>
      </c>
      <c r="B19" s="6"/>
    </row>
    <row r="20" spans="1:2" ht="12.75">
      <c r="A20" s="7" t="s">
        <v>6</v>
      </c>
      <c r="B20" s="8"/>
    </row>
    <row r="21" ht="12.75">
      <c r="A21" s="6" t="s">
        <v>7</v>
      </c>
    </row>
    <row r="22" ht="12.75">
      <c r="A22" s="8" t="s">
        <v>8</v>
      </c>
    </row>
  </sheetData>
  <mergeCells count="7">
    <mergeCell ref="C6:D6"/>
    <mergeCell ref="E6:F6"/>
    <mergeCell ref="B3:F3"/>
    <mergeCell ref="C4:D4"/>
    <mergeCell ref="E4:F4"/>
    <mergeCell ref="C5:D5"/>
    <mergeCell ref="E5:F5"/>
  </mergeCells>
  <hyperlinks>
    <hyperlink ref="A22" r:id="rId1" display="http://www.silo.lib.ia.us/specialized-services/datacenter/index.html"/>
  </hyperlinks>
  <printOptions/>
  <pageMargins left="0.75" right="0.75" top="1" bottom="1" header="0.5" footer="0.5"/>
  <pageSetup horizontalDpi="600" verticalDpi="6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2003-10-27T22:08:10Z</cp:lastPrinted>
  <dcterms:created xsi:type="dcterms:W3CDTF">2003-10-27T20:55:25Z</dcterms:created>
  <dcterms:modified xsi:type="dcterms:W3CDTF">2003-11-24T16:50:49Z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