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5" windowWidth="12300" windowHeight="6495" activeTab="0"/>
  </bookViews>
  <sheets>
    <sheet name="coscott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<sst xmlns="http://schemas.openxmlformats.org/spreadsheetml/2006/main" count="18" uniqueCount="14">
  <si>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</si>
  <si>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</si>
  <si>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</si>
  <si>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</si>
  <si>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</si>
  <si>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</si>
  <si>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</si>
  <si>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</si>
  <si>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</si>
  <si>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Scott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</si>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</sst>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5">
        <v>158668</v>
      </c>
      <c r="C5" s="5">
        <v>77627</v>
      </c>
      <c r="D5" s="5">
        <v>81041</v>
      </c>
      <c r="E5" s="3"/>
      <c r="F5" s="4">
        <v>51</v>
      </c>
      <c r="G5" s="7">
        <f aca="true" t="shared" si="0" ref="G5:G56">SUM(H5:I5)</f>
        <v>2128</v>
      </c>
      <c r="H5" s="7">
        <v>1052</v>
      </c>
      <c r="I5" s="7">
        <v>1076</v>
      </c>
    </row>
    <row r="6" spans="1:9" ht="12.75">
      <c r="A6" s="4">
        <v>0</v>
      </c>
      <c r="B6" s="5">
        <f>SUM(C6:D6)</f>
        <v>2183</v>
      </c>
      <c r="C6" s="5">
        <v>1152</v>
      </c>
      <c r="D6" s="5">
        <v>1031</v>
      </c>
      <c r="E6" s="3"/>
      <c r="F6" s="4">
        <v>52</v>
      </c>
      <c r="G6" s="7">
        <f t="shared" si="0"/>
        <v>2234</v>
      </c>
      <c r="H6" s="7">
        <v>1091</v>
      </c>
      <c r="I6" s="7">
        <v>1143</v>
      </c>
    </row>
    <row r="7" spans="1:9" ht="12.75">
      <c r="A7" s="4">
        <v>1</v>
      </c>
      <c r="B7" s="5">
        <f aca="true" t="shared" si="1" ref="B7:B56">SUM(C7:D7)</f>
        <v>2327</v>
      </c>
      <c r="C7" s="5">
        <v>1180</v>
      </c>
      <c r="D7" s="5">
        <v>1147</v>
      </c>
      <c r="E7" s="3"/>
      <c r="F7" s="4">
        <v>53</v>
      </c>
      <c r="G7" s="7">
        <f t="shared" si="0"/>
        <v>2220</v>
      </c>
      <c r="H7" s="7">
        <v>1120</v>
      </c>
      <c r="I7" s="7">
        <v>1100</v>
      </c>
    </row>
    <row r="8" spans="1:9" ht="12.75">
      <c r="A8" s="4">
        <v>2</v>
      </c>
      <c r="B8" s="5">
        <f t="shared" si="1"/>
        <v>2157</v>
      </c>
      <c r="C8" s="5">
        <v>1123</v>
      </c>
      <c r="D8" s="5">
        <v>1034</v>
      </c>
      <c r="E8" s="3"/>
      <c r="F8" s="4">
        <v>54</v>
      </c>
      <c r="G8" s="7">
        <f t="shared" si="0"/>
        <v>1653</v>
      </c>
      <c r="H8" s="8">
        <v>847</v>
      </c>
      <c r="I8" s="8">
        <v>806</v>
      </c>
    </row>
    <row r="9" spans="1:9" ht="12.75">
      <c r="A9" s="4">
        <v>3</v>
      </c>
      <c r="B9" s="5">
        <f t="shared" si="1"/>
        <v>2195</v>
      </c>
      <c r="C9" s="5">
        <v>1126</v>
      </c>
      <c r="D9" s="5">
        <v>1069</v>
      </c>
      <c r="E9" s="3"/>
      <c r="F9" s="4">
        <v>55</v>
      </c>
      <c r="G9" s="7">
        <f t="shared" si="0"/>
        <v>1654</v>
      </c>
      <c r="H9" s="8">
        <v>799</v>
      </c>
      <c r="I9" s="8">
        <v>855</v>
      </c>
    </row>
    <row r="10" spans="1:9" ht="12.75">
      <c r="A10" s="4">
        <v>4</v>
      </c>
      <c r="B10" s="5">
        <f t="shared" si="1"/>
        <v>2127</v>
      </c>
      <c r="C10" s="5">
        <v>1132</v>
      </c>
      <c r="D10" s="6">
        <v>995</v>
      </c>
      <c r="E10" s="3"/>
      <c r="F10" s="4">
        <v>56</v>
      </c>
      <c r="G10" s="7">
        <f t="shared" si="0"/>
        <v>1688</v>
      </c>
      <c r="H10" s="8">
        <v>858</v>
      </c>
      <c r="I10" s="8">
        <v>830</v>
      </c>
    </row>
    <row r="11" spans="1:9" ht="12.75">
      <c r="A11" s="4">
        <v>5</v>
      </c>
      <c r="B11" s="5">
        <f t="shared" si="1"/>
        <v>2237</v>
      </c>
      <c r="C11" s="5">
        <v>1150</v>
      </c>
      <c r="D11" s="5">
        <v>1087</v>
      </c>
      <c r="E11" s="3"/>
      <c r="F11" s="4">
        <v>57</v>
      </c>
      <c r="G11" s="7">
        <f t="shared" si="0"/>
        <v>1641</v>
      </c>
      <c r="H11" s="8">
        <v>843</v>
      </c>
      <c r="I11" s="8">
        <v>798</v>
      </c>
    </row>
    <row r="12" spans="1:9" ht="12.75">
      <c r="A12" s="4">
        <v>6</v>
      </c>
      <c r="B12" s="5">
        <f t="shared" si="1"/>
        <v>2201</v>
      </c>
      <c r="C12" s="5">
        <v>1147</v>
      </c>
      <c r="D12" s="5">
        <v>1054</v>
      </c>
      <c r="E12" s="3"/>
      <c r="F12" s="4">
        <v>58</v>
      </c>
      <c r="G12" s="7">
        <f t="shared" si="0"/>
        <v>1441</v>
      </c>
      <c r="H12" s="8">
        <v>687</v>
      </c>
      <c r="I12" s="8">
        <v>754</v>
      </c>
    </row>
    <row r="13" spans="1:9" ht="12.75">
      <c r="A13" s="4">
        <v>7</v>
      </c>
      <c r="B13" s="5">
        <f t="shared" si="1"/>
        <v>2348</v>
      </c>
      <c r="C13" s="5">
        <v>1199</v>
      </c>
      <c r="D13" s="5">
        <v>1149</v>
      </c>
      <c r="E13" s="3"/>
      <c r="F13" s="4">
        <v>59</v>
      </c>
      <c r="G13" s="7">
        <f t="shared" si="0"/>
        <v>1362</v>
      </c>
      <c r="H13" s="8">
        <v>661</v>
      </c>
      <c r="I13" s="8">
        <v>701</v>
      </c>
    </row>
    <row r="14" spans="1:9" ht="12.75">
      <c r="A14" s="4">
        <v>8</v>
      </c>
      <c r="B14" s="5">
        <f t="shared" si="1"/>
        <v>2400</v>
      </c>
      <c r="C14" s="5">
        <v>1214</v>
      </c>
      <c r="D14" s="5">
        <v>1186</v>
      </c>
      <c r="E14" s="3"/>
      <c r="F14" s="4">
        <v>60</v>
      </c>
      <c r="G14" s="7">
        <f t="shared" si="0"/>
        <v>1238</v>
      </c>
      <c r="H14" s="8">
        <v>576</v>
      </c>
      <c r="I14" s="8">
        <v>662</v>
      </c>
    </row>
    <row r="15" spans="1:9" ht="12.75">
      <c r="A15" s="4">
        <v>9</v>
      </c>
      <c r="B15" s="5">
        <f t="shared" si="1"/>
        <v>2352</v>
      </c>
      <c r="C15" s="5">
        <v>1202</v>
      </c>
      <c r="D15" s="5">
        <v>1150</v>
      </c>
      <c r="E15" s="3"/>
      <c r="F15" s="4">
        <v>61</v>
      </c>
      <c r="G15" s="7">
        <f t="shared" si="0"/>
        <v>1286</v>
      </c>
      <c r="H15" s="8">
        <v>633</v>
      </c>
      <c r="I15" s="8">
        <v>653</v>
      </c>
    </row>
    <row r="16" spans="1:9" ht="12.75">
      <c r="A16" s="4">
        <v>10</v>
      </c>
      <c r="B16" s="5">
        <f t="shared" si="1"/>
        <v>2466</v>
      </c>
      <c r="C16" s="5">
        <v>1270</v>
      </c>
      <c r="D16" s="5">
        <v>1196</v>
      </c>
      <c r="E16" s="3"/>
      <c r="F16" s="4">
        <v>62</v>
      </c>
      <c r="G16" s="7">
        <f t="shared" si="0"/>
        <v>1213</v>
      </c>
      <c r="H16" s="8">
        <v>600</v>
      </c>
      <c r="I16" s="8">
        <v>613</v>
      </c>
    </row>
    <row r="17" spans="1:9" ht="12.75">
      <c r="A17" s="4">
        <v>11</v>
      </c>
      <c r="B17" s="5">
        <f t="shared" si="1"/>
        <v>2421</v>
      </c>
      <c r="C17" s="5">
        <v>1249</v>
      </c>
      <c r="D17" s="5">
        <v>1172</v>
      </c>
      <c r="E17" s="3"/>
      <c r="F17" s="4">
        <v>63</v>
      </c>
      <c r="G17" s="7">
        <f t="shared" si="0"/>
        <v>1157</v>
      </c>
      <c r="H17" s="8">
        <v>516</v>
      </c>
      <c r="I17" s="8">
        <v>641</v>
      </c>
    </row>
    <row r="18" spans="1:9" ht="12.75">
      <c r="A18" s="4">
        <v>12</v>
      </c>
      <c r="B18" s="5">
        <f t="shared" si="1"/>
        <v>2331</v>
      </c>
      <c r="C18" s="5">
        <v>1132</v>
      </c>
      <c r="D18" s="5">
        <v>1199</v>
      </c>
      <c r="E18" s="3"/>
      <c r="F18" s="4">
        <v>64</v>
      </c>
      <c r="G18" s="7">
        <f t="shared" si="0"/>
        <v>1107</v>
      </c>
      <c r="H18" s="8">
        <v>522</v>
      </c>
      <c r="I18" s="8">
        <v>585</v>
      </c>
    </row>
    <row r="19" spans="1:9" ht="12.75">
      <c r="A19" s="4">
        <v>13</v>
      </c>
      <c r="B19" s="5">
        <f t="shared" si="1"/>
        <v>2449</v>
      </c>
      <c r="C19" s="5">
        <v>1267</v>
      </c>
      <c r="D19" s="5">
        <v>1182</v>
      </c>
      <c r="E19" s="3"/>
      <c r="F19" s="4">
        <v>65</v>
      </c>
      <c r="G19" s="7">
        <f t="shared" si="0"/>
        <v>1025</v>
      </c>
      <c r="H19" s="8">
        <v>480</v>
      </c>
      <c r="I19" s="8">
        <v>545</v>
      </c>
    </row>
    <row r="20" spans="1:9" ht="12.75">
      <c r="A20" s="4">
        <v>14</v>
      </c>
      <c r="B20" s="5">
        <f t="shared" si="1"/>
        <v>2480</v>
      </c>
      <c r="C20" s="5">
        <v>1281</v>
      </c>
      <c r="D20" s="5">
        <v>1199</v>
      </c>
      <c r="E20" s="3"/>
      <c r="F20" s="4">
        <v>66</v>
      </c>
      <c r="G20" s="7">
        <f t="shared" si="0"/>
        <v>975</v>
      </c>
      <c r="H20" s="8">
        <v>461</v>
      </c>
      <c r="I20" s="8">
        <v>514</v>
      </c>
    </row>
    <row r="21" spans="1:9" ht="12.75">
      <c r="A21" s="4">
        <v>15</v>
      </c>
      <c r="B21" s="5">
        <f t="shared" si="1"/>
        <v>2385</v>
      </c>
      <c r="C21" s="5">
        <v>1205</v>
      </c>
      <c r="D21" s="5">
        <v>1180</v>
      </c>
      <c r="E21" s="3"/>
      <c r="F21" s="4">
        <v>67</v>
      </c>
      <c r="G21" s="7">
        <f t="shared" si="0"/>
        <v>1038</v>
      </c>
      <c r="H21" s="8">
        <v>528</v>
      </c>
      <c r="I21" s="8">
        <v>510</v>
      </c>
    </row>
    <row r="22" spans="1:9" ht="12.75">
      <c r="A22" s="4">
        <v>16</v>
      </c>
      <c r="B22" s="5">
        <f t="shared" si="1"/>
        <v>2441</v>
      </c>
      <c r="C22" s="5">
        <v>1253</v>
      </c>
      <c r="D22" s="5">
        <v>1188</v>
      </c>
      <c r="E22" s="3"/>
      <c r="F22" s="4">
        <v>68</v>
      </c>
      <c r="G22" s="7">
        <f t="shared" si="0"/>
        <v>1011</v>
      </c>
      <c r="H22" s="8">
        <v>464</v>
      </c>
      <c r="I22" s="8">
        <v>547</v>
      </c>
    </row>
    <row r="23" spans="1:9" ht="12.75">
      <c r="A23" s="4">
        <v>17</v>
      </c>
      <c r="B23" s="5">
        <f t="shared" si="1"/>
        <v>2515</v>
      </c>
      <c r="C23" s="5">
        <v>1276</v>
      </c>
      <c r="D23" s="5">
        <v>1239</v>
      </c>
      <c r="E23" s="3"/>
      <c r="F23" s="4">
        <v>69</v>
      </c>
      <c r="G23" s="7">
        <f t="shared" si="0"/>
        <v>1016</v>
      </c>
      <c r="H23" s="8">
        <v>468</v>
      </c>
      <c r="I23" s="8">
        <v>548</v>
      </c>
    </row>
    <row r="24" spans="1:9" ht="12.75">
      <c r="A24" s="4">
        <v>18</v>
      </c>
      <c r="B24" s="5">
        <f t="shared" si="1"/>
        <v>2308</v>
      </c>
      <c r="C24" s="5">
        <v>1183</v>
      </c>
      <c r="D24" s="5">
        <v>1125</v>
      </c>
      <c r="E24" s="3"/>
      <c r="F24" s="4">
        <v>70</v>
      </c>
      <c r="G24" s="7">
        <f t="shared" si="0"/>
        <v>938</v>
      </c>
      <c r="H24" s="8">
        <v>424</v>
      </c>
      <c r="I24" s="8">
        <v>514</v>
      </c>
    </row>
    <row r="25" spans="1:9" ht="12.75">
      <c r="A25" s="4">
        <v>19</v>
      </c>
      <c r="B25" s="5">
        <f t="shared" si="1"/>
        <v>2049</v>
      </c>
      <c r="C25" s="5">
        <v>1004</v>
      </c>
      <c r="D25" s="5">
        <v>1045</v>
      </c>
      <c r="E25" s="3"/>
      <c r="F25" s="4">
        <v>71</v>
      </c>
      <c r="G25" s="7">
        <f t="shared" si="0"/>
        <v>895</v>
      </c>
      <c r="H25" s="8">
        <v>398</v>
      </c>
      <c r="I25" s="8">
        <v>497</v>
      </c>
    </row>
    <row r="26" spans="1:9" ht="12.75">
      <c r="A26" s="4">
        <v>20</v>
      </c>
      <c r="B26" s="5">
        <f t="shared" si="1"/>
        <v>2021</v>
      </c>
      <c r="C26" s="6">
        <v>966</v>
      </c>
      <c r="D26" s="5">
        <v>1055</v>
      </c>
      <c r="E26" s="3"/>
      <c r="F26" s="4">
        <v>72</v>
      </c>
      <c r="G26" s="7">
        <f t="shared" si="0"/>
        <v>913</v>
      </c>
      <c r="H26" s="8">
        <v>394</v>
      </c>
      <c r="I26" s="8">
        <v>519</v>
      </c>
    </row>
    <row r="27" spans="1:9" ht="12.75">
      <c r="A27" s="4">
        <v>21</v>
      </c>
      <c r="B27" s="5">
        <f t="shared" si="1"/>
        <v>1895</v>
      </c>
      <c r="C27" s="6">
        <v>936</v>
      </c>
      <c r="D27" s="6">
        <v>959</v>
      </c>
      <c r="E27" s="3"/>
      <c r="F27" s="4">
        <v>73</v>
      </c>
      <c r="G27" s="7">
        <f t="shared" si="0"/>
        <v>918</v>
      </c>
      <c r="H27" s="8">
        <v>414</v>
      </c>
      <c r="I27" s="8">
        <v>504</v>
      </c>
    </row>
    <row r="28" spans="1:9" ht="12.75">
      <c r="A28" s="4">
        <v>22</v>
      </c>
      <c r="B28" s="5">
        <f t="shared" si="1"/>
        <v>2079</v>
      </c>
      <c r="C28" s="5">
        <v>1009</v>
      </c>
      <c r="D28" s="5">
        <v>1070</v>
      </c>
      <c r="E28" s="3"/>
      <c r="F28" s="4">
        <v>74</v>
      </c>
      <c r="G28" s="7">
        <f t="shared" si="0"/>
        <v>882</v>
      </c>
      <c r="H28" s="8">
        <v>395</v>
      </c>
      <c r="I28" s="8">
        <v>487</v>
      </c>
    </row>
    <row r="29" spans="1:9" ht="12.75">
      <c r="A29" s="4">
        <v>23</v>
      </c>
      <c r="B29" s="5">
        <f t="shared" si="1"/>
        <v>2189</v>
      </c>
      <c r="C29" s="5">
        <v>1060</v>
      </c>
      <c r="D29" s="5">
        <v>1129</v>
      </c>
      <c r="E29" s="3"/>
      <c r="F29" s="4">
        <v>75</v>
      </c>
      <c r="G29" s="7">
        <f t="shared" si="0"/>
        <v>900</v>
      </c>
      <c r="H29" s="8">
        <v>375</v>
      </c>
      <c r="I29" s="8">
        <v>525</v>
      </c>
    </row>
    <row r="30" spans="1:9" ht="12.75">
      <c r="A30" s="4">
        <v>24</v>
      </c>
      <c r="B30" s="5">
        <f t="shared" si="1"/>
        <v>2179</v>
      </c>
      <c r="C30" s="5">
        <v>1056</v>
      </c>
      <c r="D30" s="5">
        <v>1123</v>
      </c>
      <c r="E30" s="3"/>
      <c r="F30" s="4">
        <v>76</v>
      </c>
      <c r="G30" s="7">
        <f t="shared" si="0"/>
        <v>859</v>
      </c>
      <c r="H30" s="8">
        <v>342</v>
      </c>
      <c r="I30" s="8">
        <v>517</v>
      </c>
    </row>
    <row r="31" spans="1:9" ht="12.75">
      <c r="A31" s="4">
        <v>25</v>
      </c>
      <c r="B31" s="5">
        <f t="shared" si="1"/>
        <v>2198</v>
      </c>
      <c r="C31" s="5">
        <v>1117</v>
      </c>
      <c r="D31" s="5">
        <v>1081</v>
      </c>
      <c r="E31" s="3"/>
      <c r="F31" s="4">
        <v>77</v>
      </c>
      <c r="G31" s="7">
        <f t="shared" si="0"/>
        <v>798</v>
      </c>
      <c r="H31" s="8">
        <v>336</v>
      </c>
      <c r="I31" s="8">
        <v>462</v>
      </c>
    </row>
    <row r="32" spans="1:9" ht="12.75">
      <c r="A32" s="4">
        <v>26</v>
      </c>
      <c r="B32" s="5">
        <f t="shared" si="1"/>
        <v>2021</v>
      </c>
      <c r="C32" s="5">
        <v>1007</v>
      </c>
      <c r="D32" s="5">
        <v>1014</v>
      </c>
      <c r="E32" s="3"/>
      <c r="F32" s="4">
        <v>78</v>
      </c>
      <c r="G32" s="7">
        <f t="shared" si="0"/>
        <v>775</v>
      </c>
      <c r="H32" s="8">
        <v>308</v>
      </c>
      <c r="I32" s="8">
        <v>467</v>
      </c>
    </row>
    <row r="33" spans="1:9" ht="12.75">
      <c r="A33" s="4">
        <v>27</v>
      </c>
      <c r="B33" s="5">
        <f t="shared" si="1"/>
        <v>2065</v>
      </c>
      <c r="C33" s="5">
        <v>1069</v>
      </c>
      <c r="D33" s="6">
        <v>996</v>
      </c>
      <c r="E33" s="3"/>
      <c r="F33" s="4">
        <v>79</v>
      </c>
      <c r="G33" s="7">
        <f t="shared" si="0"/>
        <v>679</v>
      </c>
      <c r="H33" s="8">
        <v>267</v>
      </c>
      <c r="I33" s="8">
        <v>412</v>
      </c>
    </row>
    <row r="34" spans="1:9" ht="12.75">
      <c r="A34" s="4">
        <v>28</v>
      </c>
      <c r="B34" s="5">
        <f t="shared" si="1"/>
        <v>2248</v>
      </c>
      <c r="C34" s="5">
        <v>1151</v>
      </c>
      <c r="D34" s="5">
        <v>1097</v>
      </c>
      <c r="E34" s="3"/>
      <c r="F34" s="4">
        <v>80</v>
      </c>
      <c r="G34" s="7">
        <f t="shared" si="0"/>
        <v>632</v>
      </c>
      <c r="H34" s="8">
        <v>220</v>
      </c>
      <c r="I34" s="8">
        <v>412</v>
      </c>
    </row>
    <row r="35" spans="1:9" ht="12.75">
      <c r="A35" s="4">
        <v>29</v>
      </c>
      <c r="B35" s="5">
        <f t="shared" si="1"/>
        <v>2289</v>
      </c>
      <c r="C35" s="5">
        <v>1168</v>
      </c>
      <c r="D35" s="5">
        <v>1121</v>
      </c>
      <c r="E35" s="3"/>
      <c r="F35" s="4">
        <v>81</v>
      </c>
      <c r="G35" s="7">
        <f t="shared" si="0"/>
        <v>564</v>
      </c>
      <c r="H35" s="8">
        <v>205</v>
      </c>
      <c r="I35" s="8">
        <v>359</v>
      </c>
    </row>
    <row r="36" spans="1:9" ht="12.75">
      <c r="A36" s="4">
        <v>30</v>
      </c>
      <c r="B36" s="5">
        <f t="shared" si="1"/>
        <v>2272</v>
      </c>
      <c r="C36" s="5">
        <v>1174</v>
      </c>
      <c r="D36" s="5">
        <v>1098</v>
      </c>
      <c r="E36" s="3"/>
      <c r="F36" s="4">
        <v>82</v>
      </c>
      <c r="G36" s="7">
        <f t="shared" si="0"/>
        <v>526</v>
      </c>
      <c r="H36" s="8">
        <v>200</v>
      </c>
      <c r="I36" s="8">
        <v>326</v>
      </c>
    </row>
    <row r="37" spans="1:9" ht="12.75">
      <c r="A37" s="4">
        <v>31</v>
      </c>
      <c r="B37" s="5">
        <f t="shared" si="1"/>
        <v>2084</v>
      </c>
      <c r="C37" s="5">
        <v>1016</v>
      </c>
      <c r="D37" s="5">
        <v>1068</v>
      </c>
      <c r="E37" s="3"/>
      <c r="F37" s="4">
        <v>83</v>
      </c>
      <c r="G37" s="7">
        <f t="shared" si="0"/>
        <v>483</v>
      </c>
      <c r="H37" s="8">
        <v>185</v>
      </c>
      <c r="I37" s="8">
        <v>298</v>
      </c>
    </row>
    <row r="38" spans="1:9" ht="12.75">
      <c r="A38" s="4">
        <v>32</v>
      </c>
      <c r="B38" s="5">
        <f t="shared" si="1"/>
        <v>2143</v>
      </c>
      <c r="C38" s="5">
        <v>1094</v>
      </c>
      <c r="D38" s="5">
        <v>1049</v>
      </c>
      <c r="E38" s="3"/>
      <c r="F38" s="4">
        <v>84</v>
      </c>
      <c r="G38" s="7">
        <f t="shared" si="0"/>
        <v>482</v>
      </c>
      <c r="H38" s="8">
        <v>168</v>
      </c>
      <c r="I38" s="8">
        <v>314</v>
      </c>
    </row>
    <row r="39" spans="1:9" ht="12.75">
      <c r="A39" s="4">
        <v>33</v>
      </c>
      <c r="B39" s="5">
        <f t="shared" si="1"/>
        <v>2241</v>
      </c>
      <c r="C39" s="5">
        <v>1105</v>
      </c>
      <c r="D39" s="5">
        <v>1136</v>
      </c>
      <c r="E39" s="3"/>
      <c r="F39" s="4">
        <v>85</v>
      </c>
      <c r="G39" s="7">
        <f t="shared" si="0"/>
        <v>419</v>
      </c>
      <c r="H39" s="8">
        <v>136</v>
      </c>
      <c r="I39" s="8">
        <v>283</v>
      </c>
    </row>
    <row r="40" spans="1:9" ht="12.75">
      <c r="A40" s="4">
        <v>34</v>
      </c>
      <c r="B40" s="5">
        <f t="shared" si="1"/>
        <v>2224</v>
      </c>
      <c r="C40" s="5">
        <v>1122</v>
      </c>
      <c r="D40" s="5">
        <v>1102</v>
      </c>
      <c r="E40" s="3"/>
      <c r="F40" s="4">
        <v>86</v>
      </c>
      <c r="G40" s="7">
        <f t="shared" si="0"/>
        <v>331</v>
      </c>
      <c r="H40" s="8">
        <v>92</v>
      </c>
      <c r="I40" s="8">
        <v>239</v>
      </c>
    </row>
    <row r="41" spans="1:9" ht="12.75">
      <c r="A41" s="4">
        <v>35</v>
      </c>
      <c r="B41" s="5">
        <f t="shared" si="1"/>
        <v>2315</v>
      </c>
      <c r="C41" s="5">
        <v>1193</v>
      </c>
      <c r="D41" s="5">
        <v>1122</v>
      </c>
      <c r="E41" s="3"/>
      <c r="F41" s="4">
        <v>87</v>
      </c>
      <c r="G41" s="7">
        <f t="shared" si="0"/>
        <v>306</v>
      </c>
      <c r="H41" s="8">
        <v>74</v>
      </c>
      <c r="I41" s="8">
        <v>232</v>
      </c>
    </row>
    <row r="42" spans="1:9" ht="12.75">
      <c r="A42" s="4">
        <v>36</v>
      </c>
      <c r="B42" s="5">
        <f t="shared" si="1"/>
        <v>2275</v>
      </c>
      <c r="C42" s="5">
        <v>1105</v>
      </c>
      <c r="D42" s="5">
        <v>1170</v>
      </c>
      <c r="E42" s="3"/>
      <c r="F42" s="4">
        <v>88</v>
      </c>
      <c r="G42" s="7">
        <f t="shared" si="0"/>
        <v>246</v>
      </c>
      <c r="H42" s="8">
        <v>77</v>
      </c>
      <c r="I42" s="8">
        <v>169</v>
      </c>
    </row>
    <row r="43" spans="1:9" ht="12.75">
      <c r="A43" s="4">
        <v>37</v>
      </c>
      <c r="B43" s="5">
        <f t="shared" si="1"/>
        <v>2453</v>
      </c>
      <c r="C43" s="5">
        <v>1160</v>
      </c>
      <c r="D43" s="5">
        <v>1293</v>
      </c>
      <c r="E43" s="3"/>
      <c r="F43" s="4">
        <v>89</v>
      </c>
      <c r="G43" s="7">
        <f t="shared" si="0"/>
        <v>234</v>
      </c>
      <c r="H43" s="8">
        <v>68</v>
      </c>
      <c r="I43" s="8">
        <v>166</v>
      </c>
    </row>
    <row r="44" spans="1:9" ht="12.75">
      <c r="A44" s="4">
        <v>38</v>
      </c>
      <c r="B44" s="5">
        <f t="shared" si="1"/>
        <v>2475</v>
      </c>
      <c r="C44" s="5">
        <v>1152</v>
      </c>
      <c r="D44" s="5">
        <v>1323</v>
      </c>
      <c r="E44" s="3"/>
      <c r="F44" s="4">
        <v>90</v>
      </c>
      <c r="G44" s="7">
        <f t="shared" si="0"/>
        <v>194</v>
      </c>
      <c r="H44" s="8">
        <v>54</v>
      </c>
      <c r="I44" s="8">
        <v>140</v>
      </c>
    </row>
    <row r="45" spans="1:9" ht="12.75">
      <c r="A45" s="4">
        <v>39</v>
      </c>
      <c r="B45" s="5">
        <f t="shared" si="1"/>
        <v>2542</v>
      </c>
      <c r="C45" s="5">
        <v>1192</v>
      </c>
      <c r="D45" s="5">
        <v>1350</v>
      </c>
      <c r="E45" s="3"/>
      <c r="F45" s="4">
        <v>91</v>
      </c>
      <c r="G45" s="7">
        <f t="shared" si="0"/>
        <v>155</v>
      </c>
      <c r="H45" s="8">
        <v>42</v>
      </c>
      <c r="I45" s="8">
        <v>113</v>
      </c>
    </row>
    <row r="46" spans="1:9" ht="12.75">
      <c r="A46" s="4">
        <v>40</v>
      </c>
      <c r="B46" s="5">
        <f t="shared" si="1"/>
        <v>2673</v>
      </c>
      <c r="C46" s="5">
        <v>1288</v>
      </c>
      <c r="D46" s="5">
        <v>1385</v>
      </c>
      <c r="E46" s="3"/>
      <c r="F46" s="4">
        <v>92</v>
      </c>
      <c r="G46" s="7">
        <f t="shared" si="0"/>
        <v>133</v>
      </c>
      <c r="H46" s="8">
        <v>36</v>
      </c>
      <c r="I46" s="8">
        <v>97</v>
      </c>
    </row>
    <row r="47" spans="1:9" ht="12.75">
      <c r="A47" s="4">
        <v>41</v>
      </c>
      <c r="B47" s="5">
        <f t="shared" si="1"/>
        <v>2521</v>
      </c>
      <c r="C47" s="5">
        <v>1216</v>
      </c>
      <c r="D47" s="5">
        <v>1305</v>
      </c>
      <c r="E47" s="3"/>
      <c r="F47" s="4">
        <v>93</v>
      </c>
      <c r="G47" s="7">
        <f t="shared" si="0"/>
        <v>91</v>
      </c>
      <c r="H47" s="8">
        <v>16</v>
      </c>
      <c r="I47" s="8">
        <v>75</v>
      </c>
    </row>
    <row r="48" spans="1:9" ht="12.75">
      <c r="A48" s="4">
        <v>42</v>
      </c>
      <c r="B48" s="5">
        <f t="shared" si="1"/>
        <v>2600</v>
      </c>
      <c r="C48" s="5">
        <v>1281</v>
      </c>
      <c r="D48" s="5">
        <v>1319</v>
      </c>
      <c r="E48" s="3"/>
      <c r="F48" s="4">
        <v>94</v>
      </c>
      <c r="G48" s="7">
        <f t="shared" si="0"/>
        <v>70</v>
      </c>
      <c r="H48" s="8">
        <v>17</v>
      </c>
      <c r="I48" s="8">
        <v>53</v>
      </c>
    </row>
    <row r="49" spans="1:9" ht="12.75">
      <c r="A49" s="4">
        <v>43</v>
      </c>
      <c r="B49" s="5">
        <f t="shared" si="1"/>
        <v>2576</v>
      </c>
      <c r="C49" s="5">
        <v>1255</v>
      </c>
      <c r="D49" s="5">
        <v>1321</v>
      </c>
      <c r="E49" s="3"/>
      <c r="F49" s="4">
        <v>95</v>
      </c>
      <c r="G49" s="7">
        <f t="shared" si="0"/>
        <v>52</v>
      </c>
      <c r="H49" s="8">
        <v>7</v>
      </c>
      <c r="I49" s="8">
        <v>45</v>
      </c>
    </row>
    <row r="50" spans="1:9" ht="12.75">
      <c r="A50" s="4">
        <v>44</v>
      </c>
      <c r="B50" s="5">
        <f t="shared" si="1"/>
        <v>2500</v>
      </c>
      <c r="C50" s="5">
        <v>1260</v>
      </c>
      <c r="D50" s="5">
        <v>1240</v>
      </c>
      <c r="E50" s="3"/>
      <c r="F50" s="4">
        <v>96</v>
      </c>
      <c r="G50" s="7">
        <f t="shared" si="0"/>
        <v>40</v>
      </c>
      <c r="H50" s="8">
        <v>5</v>
      </c>
      <c r="I50" s="8">
        <v>35</v>
      </c>
    </row>
    <row r="51" spans="1:9" ht="12.75">
      <c r="A51" s="4">
        <v>45</v>
      </c>
      <c r="B51" s="5">
        <f t="shared" si="1"/>
        <v>2654</v>
      </c>
      <c r="C51" s="5">
        <v>1321</v>
      </c>
      <c r="D51" s="5">
        <v>1333</v>
      </c>
      <c r="E51" s="3"/>
      <c r="F51" s="4">
        <v>97</v>
      </c>
      <c r="G51" s="7">
        <f t="shared" si="0"/>
        <v>20</v>
      </c>
      <c r="H51" s="8">
        <v>1</v>
      </c>
      <c r="I51" s="8">
        <v>19</v>
      </c>
    </row>
    <row r="52" spans="1:9" ht="12.75">
      <c r="A52" s="4">
        <v>46</v>
      </c>
      <c r="B52" s="5">
        <f t="shared" si="1"/>
        <v>2467</v>
      </c>
      <c r="C52" s="5">
        <v>1232</v>
      </c>
      <c r="D52" s="5">
        <v>1235</v>
      </c>
      <c r="E52" s="3"/>
      <c r="F52" s="4">
        <v>98</v>
      </c>
      <c r="G52" s="7">
        <f t="shared" si="0"/>
        <v>27</v>
      </c>
      <c r="H52" s="8">
        <v>5</v>
      </c>
      <c r="I52" s="8">
        <v>22</v>
      </c>
    </row>
    <row r="53" spans="1:9" ht="12.75">
      <c r="A53" s="4">
        <v>47</v>
      </c>
      <c r="B53" s="5">
        <f t="shared" si="1"/>
        <v>2406</v>
      </c>
      <c r="C53" s="5">
        <v>1201</v>
      </c>
      <c r="D53" s="5">
        <v>1205</v>
      </c>
      <c r="E53" s="3"/>
      <c r="F53" s="4">
        <v>99</v>
      </c>
      <c r="G53" s="7">
        <f t="shared" si="0"/>
        <v>12</v>
      </c>
      <c r="H53" s="8">
        <v>1</v>
      </c>
      <c r="I53" s="8">
        <v>11</v>
      </c>
    </row>
    <row r="54" spans="1:9" ht="12.75">
      <c r="A54" s="4">
        <v>48</v>
      </c>
      <c r="B54" s="5">
        <f t="shared" si="1"/>
        <v>2421</v>
      </c>
      <c r="C54" s="5">
        <v>1210</v>
      </c>
      <c r="D54" s="5">
        <v>1211</v>
      </c>
      <c r="E54" s="3"/>
      <c r="F54" s="4" t="s">
        <v>6</v>
      </c>
      <c r="G54" s="7">
        <f t="shared" si="0"/>
        <v>33</v>
      </c>
      <c r="H54" s="8">
        <v>4</v>
      </c>
      <c r="I54" s="8">
        <v>29</v>
      </c>
    </row>
    <row r="55" spans="1:9" ht="12.75">
      <c r="A55" s="4">
        <v>49</v>
      </c>
      <c r="B55" s="5">
        <f t="shared" si="1"/>
        <v>2279</v>
      </c>
      <c r="C55" s="5">
        <v>1144</v>
      </c>
      <c r="D55" s="5">
        <v>1135</v>
      </c>
      <c r="E55" s="3"/>
      <c r="F55" s="4" t="s">
        <v>7</v>
      </c>
      <c r="G55" s="7">
        <f t="shared" si="0"/>
        <v>5</v>
      </c>
      <c r="H55" s="8">
        <v>1</v>
      </c>
      <c r="I55" s="8">
        <v>4</v>
      </c>
    </row>
    <row r="56" spans="1:9" ht="12.75">
      <c r="A56" s="4">
        <v>50</v>
      </c>
      <c r="B56" s="5">
        <f t="shared" si="1"/>
        <v>2292</v>
      </c>
      <c r="C56" s="5">
        <v>1149</v>
      </c>
      <c r="D56" s="5">
        <v>1143</v>
      </c>
      <c r="E56" s="3"/>
      <c r="F56" s="4" t="s">
        <v>8</v>
      </c>
      <c r="G56" s="7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2001-12-21T21:06:54Z</cp:lastPrinted>
  <dcterms:created xsi:type="dcterms:W3CDTF">2001-12-21T21:04:08Z</dcterms:created>
  <dcterms:modified xsi:type="dcterms:W3CDTF">2004-08-23T14:21:39Z</dcterms:modified>
  <cp:category/>
  <cp:version/>
  <cp:contentType/>
  <cp:contentStatus/>
</cp:coreProperties>
</file>