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315" windowHeight="9075" activeTab="0"/>
  </bookViews>
  <sheets>
    <sheet name="Number by Percent Chang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<sst xmlns="http://schemas.openxmlformats.org/spreadsheetml/2006/main" count="40" uniqueCount="40">
  <si>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Source: U.S. Bureau of the Census, Decennial Censuses</t>
  </si>
  <si>
    <t xml:space="preserve">Prepared By: State Library of Iowa, State Data Center Program, 800-248-4483, </t>
  </si>
  <si>
    <t>http://www.silo.lib.ia.us/specialized-services/datacenter/index.html</t>
  </si>
  <si>
    <t>2000 Census: SF1, American FactFinder Table P1</t>
  </si>
  <si>
    <t>Loss:</t>
  </si>
  <si>
    <t>-10.% or more</t>
  </si>
  <si>
    <t>-5.0% to -9.9%</t>
  </si>
  <si>
    <t>-0.1% to -4.9%</t>
  </si>
  <si>
    <t>No change</t>
  </si>
  <si>
    <t>Gain:</t>
  </si>
  <si>
    <t>0.1% to 4.9%</t>
  </si>
  <si>
    <t>5.0% to 9.9%</t>
  </si>
  <si>
    <t>10.0% or more</t>
  </si>
  <si>
    <t>Total</t>
  </si>
  <si>
    <t>change</t>
  </si>
  <si>
    <t>2000 to</t>
  </si>
  <si>
    <t xml:space="preserve">1990 to </t>
  </si>
  <si>
    <t xml:space="preserve">1980 to </t>
  </si>
  <si>
    <t>1970 to</t>
  </si>
  <si>
    <t>1960 to</t>
  </si>
  <si>
    <t>1950 to</t>
  </si>
  <si>
    <t>1940 to</t>
  </si>
  <si>
    <t xml:space="preserve">1930 to </t>
  </si>
  <si>
    <t>1920 to</t>
  </si>
  <si>
    <t>1910 to</t>
  </si>
  <si>
    <t>1900 to</t>
  </si>
  <si>
    <t>1890 to</t>
  </si>
  <si>
    <t>1880 to</t>
  </si>
  <si>
    <t xml:space="preserve">1870 to </t>
  </si>
  <si>
    <t>1860 to</t>
  </si>
  <si>
    <t>1850 to</t>
  </si>
  <si>
    <t>at both the beginning and end of the time period examined.</t>
  </si>
  <si>
    <t>Source: U.S. Census Bureau, Population Division</t>
  </si>
  <si>
    <t>Note: The total number of counties in this table may not equal the total number of counties found in other tables. For change to be calculated, a county had to exist</t>
  </si>
  <si>
    <t xml:space="preserve">1900-1990 Censuses: Population of Counties by Decennial Census: 1900 to 1990; Compiled and edited </t>
  </si>
  <si>
    <t>by Richard L. Forstall, Population Division, U.S. Bureau of the Census</t>
  </si>
  <si>
    <t>1850-1890 Censuses: Eleventh Census of the United States - 1890, Table 4</t>
  </si>
  <si>
    <t>Percent</t>
  </si>
  <si>
    <t>Number of Counties by Percent Change Categories for Iowa: 1850-2007</t>
  </si>
  <si>
    <t>2007 population estimates, released March 20,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</si>
</sst>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left" indent="1"/>
    </xf>
    <xf numFmtId="3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5" max="5" width="9.8515625" style="0" customWidth="1"/>
  </cols>
  <sheetData>
    <row r="1" s="1" customFormat="1" ht="12.75">
      <c r="A1" s="1" t="s">
        <v>38</v>
      </c>
    </row>
    <row r="3" spans="1:17" s="1" customFormat="1" ht="12.75">
      <c r="A3" s="14" t="s">
        <v>37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5" t="s">
        <v>26</v>
      </c>
      <c r="N3" s="15" t="s">
        <v>27</v>
      </c>
      <c r="O3" s="15" t="s">
        <v>28</v>
      </c>
      <c r="P3" s="15" t="s">
        <v>29</v>
      </c>
      <c r="Q3" s="15" t="s">
        <v>30</v>
      </c>
    </row>
    <row r="4" spans="1:17" s="1" customFormat="1" ht="12.75">
      <c r="A4" s="16" t="s">
        <v>14</v>
      </c>
      <c r="B4" s="17">
        <v>2007</v>
      </c>
      <c r="C4" s="17">
        <v>2000</v>
      </c>
      <c r="D4" s="17">
        <v>1990</v>
      </c>
      <c r="E4" s="17">
        <v>1980</v>
      </c>
      <c r="F4" s="17">
        <v>1970</v>
      </c>
      <c r="G4" s="17">
        <v>1960</v>
      </c>
      <c r="H4" s="17">
        <v>1950</v>
      </c>
      <c r="I4" s="17">
        <v>1940</v>
      </c>
      <c r="J4" s="17">
        <v>1930</v>
      </c>
      <c r="K4" s="17">
        <v>1920</v>
      </c>
      <c r="L4" s="17">
        <v>1910</v>
      </c>
      <c r="M4" s="17">
        <v>1900</v>
      </c>
      <c r="N4" s="17">
        <v>1890</v>
      </c>
      <c r="O4" s="17">
        <v>1880</v>
      </c>
      <c r="P4" s="17">
        <v>1870</v>
      </c>
      <c r="Q4" s="17">
        <v>1860</v>
      </c>
    </row>
    <row r="5" spans="3:17" s="1" customFormat="1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t="s">
        <v>4</v>
      </c>
      <c r="B6" s="10">
        <v>76</v>
      </c>
      <c r="C6" s="5">
        <v>44</v>
      </c>
      <c r="D6" s="5">
        <v>91</v>
      </c>
      <c r="E6" s="5">
        <v>42</v>
      </c>
      <c r="F6" s="5">
        <v>74</v>
      </c>
      <c r="G6" s="5">
        <v>57</v>
      </c>
      <c r="H6" s="5">
        <v>67</v>
      </c>
      <c r="I6" s="5">
        <v>40</v>
      </c>
      <c r="J6" s="5">
        <v>48</v>
      </c>
      <c r="K6" s="5">
        <v>27</v>
      </c>
      <c r="L6" s="5">
        <v>71</v>
      </c>
      <c r="M6" s="5">
        <v>1</v>
      </c>
      <c r="N6" s="5">
        <v>27</v>
      </c>
      <c r="O6" s="5">
        <v>5</v>
      </c>
      <c r="P6" s="5">
        <v>0</v>
      </c>
      <c r="Q6" s="5">
        <v>1</v>
      </c>
    </row>
    <row r="7" spans="1:17" ht="12.75">
      <c r="A7" s="7" t="s">
        <v>5</v>
      </c>
      <c r="B7" s="10">
        <v>5</v>
      </c>
      <c r="C7" s="5">
        <v>0</v>
      </c>
      <c r="D7" s="5">
        <v>49</v>
      </c>
      <c r="E7" s="5">
        <v>2</v>
      </c>
      <c r="F7" s="5">
        <v>22</v>
      </c>
      <c r="G7" s="5">
        <v>16</v>
      </c>
      <c r="H7" s="5">
        <v>13</v>
      </c>
      <c r="I7" s="5">
        <v>0</v>
      </c>
      <c r="J7" s="5">
        <v>6</v>
      </c>
      <c r="K7" s="5">
        <v>1</v>
      </c>
      <c r="L7" s="5">
        <v>19</v>
      </c>
      <c r="M7" s="5">
        <v>0</v>
      </c>
      <c r="N7" s="5">
        <v>2</v>
      </c>
      <c r="O7" s="5">
        <v>0</v>
      </c>
      <c r="P7" s="5">
        <v>0</v>
      </c>
      <c r="Q7" s="5">
        <v>1</v>
      </c>
    </row>
    <row r="8" spans="1:17" ht="12.75">
      <c r="A8" s="7" t="s">
        <v>6</v>
      </c>
      <c r="B8" s="10">
        <v>33</v>
      </c>
      <c r="C8" s="5">
        <v>8</v>
      </c>
      <c r="D8" s="5">
        <v>23</v>
      </c>
      <c r="E8" s="5">
        <v>10</v>
      </c>
      <c r="F8" s="5">
        <v>29</v>
      </c>
      <c r="G8" s="5">
        <v>14</v>
      </c>
      <c r="H8" s="5">
        <v>11</v>
      </c>
      <c r="I8" s="5">
        <v>10</v>
      </c>
      <c r="J8" s="5">
        <v>9</v>
      </c>
      <c r="K8" s="5">
        <v>6</v>
      </c>
      <c r="L8" s="5">
        <v>33</v>
      </c>
      <c r="M8" s="5">
        <v>0</v>
      </c>
      <c r="N8" s="5">
        <v>11</v>
      </c>
      <c r="O8" s="5">
        <v>1</v>
      </c>
      <c r="P8" s="5">
        <v>0</v>
      </c>
      <c r="Q8" s="5">
        <v>0</v>
      </c>
    </row>
    <row r="9" spans="1:17" ht="12.75">
      <c r="A9" s="7" t="s">
        <v>7</v>
      </c>
      <c r="B9" s="10">
        <v>38</v>
      </c>
      <c r="C9" s="5">
        <v>36</v>
      </c>
      <c r="D9" s="5">
        <v>19</v>
      </c>
      <c r="E9" s="5">
        <v>30</v>
      </c>
      <c r="F9" s="5">
        <v>23</v>
      </c>
      <c r="G9" s="5">
        <v>27</v>
      </c>
      <c r="H9" s="5">
        <v>43</v>
      </c>
      <c r="I9" s="5">
        <v>30</v>
      </c>
      <c r="J9" s="5">
        <v>33</v>
      </c>
      <c r="K9" s="5">
        <v>20</v>
      </c>
      <c r="L9" s="5">
        <v>19</v>
      </c>
      <c r="M9" s="5">
        <v>1</v>
      </c>
      <c r="N9" s="5">
        <v>14</v>
      </c>
      <c r="O9" s="5">
        <v>4</v>
      </c>
      <c r="P9" s="5">
        <v>0</v>
      </c>
      <c r="Q9" s="5">
        <v>0</v>
      </c>
    </row>
    <row r="10" spans="2:17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t="s">
        <v>8</v>
      </c>
      <c r="B11" s="10">
        <v>0</v>
      </c>
      <c r="C11" s="5">
        <v>1</v>
      </c>
      <c r="D11" s="5">
        <v>1</v>
      </c>
      <c r="E11" s="5">
        <v>0</v>
      </c>
      <c r="F11" s="5">
        <v>0</v>
      </c>
      <c r="G11" s="5">
        <v>1</v>
      </c>
      <c r="H11" s="5">
        <v>1</v>
      </c>
      <c r="I11" s="5">
        <v>4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2:17" ht="12.75">
      <c r="B12" s="10"/>
      <c r="C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t="s">
        <v>9</v>
      </c>
      <c r="B13" s="5">
        <v>23</v>
      </c>
      <c r="C13" s="5">
        <v>54</v>
      </c>
      <c r="D13" s="10">
        <v>7</v>
      </c>
      <c r="E13" s="5">
        <v>57</v>
      </c>
      <c r="F13" s="5">
        <v>25</v>
      </c>
      <c r="G13" s="5">
        <v>41</v>
      </c>
      <c r="H13" s="5">
        <v>31</v>
      </c>
      <c r="I13" s="5">
        <v>55</v>
      </c>
      <c r="J13" s="5">
        <v>50</v>
      </c>
      <c r="K13" s="5">
        <v>72</v>
      </c>
      <c r="L13" s="5">
        <v>28</v>
      </c>
      <c r="M13" s="5">
        <v>98</v>
      </c>
      <c r="N13" s="5">
        <v>72</v>
      </c>
      <c r="O13" s="5">
        <v>93</v>
      </c>
      <c r="P13" s="5">
        <v>97</v>
      </c>
      <c r="Q13" s="5">
        <v>48</v>
      </c>
    </row>
    <row r="14" spans="1:17" ht="12.75">
      <c r="A14" s="8" t="s">
        <v>10</v>
      </c>
      <c r="B14" s="5">
        <v>16</v>
      </c>
      <c r="C14" s="5">
        <v>30</v>
      </c>
      <c r="D14" s="5">
        <v>5</v>
      </c>
      <c r="E14" s="5">
        <v>36</v>
      </c>
      <c r="F14" s="5">
        <v>11</v>
      </c>
      <c r="G14" s="5">
        <v>20</v>
      </c>
      <c r="H14" s="5">
        <v>15</v>
      </c>
      <c r="I14" s="5">
        <v>36</v>
      </c>
      <c r="J14" s="5">
        <v>31</v>
      </c>
      <c r="K14" s="5">
        <v>31</v>
      </c>
      <c r="L14" s="5">
        <v>16</v>
      </c>
      <c r="M14" s="5">
        <v>10</v>
      </c>
      <c r="N14" s="5">
        <v>14</v>
      </c>
      <c r="O14" s="5">
        <v>8</v>
      </c>
      <c r="P14" s="5">
        <v>1</v>
      </c>
      <c r="Q14" s="5">
        <v>0</v>
      </c>
    </row>
    <row r="15" spans="1:17" ht="12.75">
      <c r="A15" s="9" t="s">
        <v>11</v>
      </c>
      <c r="B15" s="10">
        <v>3</v>
      </c>
      <c r="C15" s="10">
        <v>14</v>
      </c>
      <c r="D15" s="5">
        <v>1</v>
      </c>
      <c r="E15" s="5">
        <v>9</v>
      </c>
      <c r="F15" s="5">
        <v>8</v>
      </c>
      <c r="G15" s="5">
        <v>9</v>
      </c>
      <c r="H15" s="5">
        <v>7</v>
      </c>
      <c r="I15" s="5">
        <v>14</v>
      </c>
      <c r="J15" s="5">
        <v>10</v>
      </c>
      <c r="K15" s="5">
        <v>19</v>
      </c>
      <c r="L15" s="5">
        <v>4</v>
      </c>
      <c r="M15" s="5">
        <v>17</v>
      </c>
      <c r="N15" s="5">
        <v>10</v>
      </c>
      <c r="O15" s="5">
        <v>10</v>
      </c>
      <c r="P15" s="5">
        <v>0</v>
      </c>
      <c r="Q15" s="5">
        <v>0</v>
      </c>
    </row>
    <row r="16" spans="1:17" ht="12.75">
      <c r="A16" s="9" t="s">
        <v>12</v>
      </c>
      <c r="B16" s="10">
        <v>4</v>
      </c>
      <c r="C16" s="10">
        <v>10</v>
      </c>
      <c r="D16" s="5">
        <v>1</v>
      </c>
      <c r="E16" s="5">
        <v>12</v>
      </c>
      <c r="F16" s="5">
        <v>6</v>
      </c>
      <c r="G16" s="5">
        <v>12</v>
      </c>
      <c r="H16" s="5">
        <v>9</v>
      </c>
      <c r="I16" s="5">
        <v>5</v>
      </c>
      <c r="J16" s="5">
        <v>9</v>
      </c>
      <c r="K16" s="5">
        <v>22</v>
      </c>
      <c r="L16" s="5">
        <v>8</v>
      </c>
      <c r="M16" s="5">
        <v>71</v>
      </c>
      <c r="N16" s="5">
        <v>48</v>
      </c>
      <c r="O16" s="5">
        <v>75</v>
      </c>
      <c r="P16" s="5">
        <v>96</v>
      </c>
      <c r="Q16" s="5">
        <v>48</v>
      </c>
    </row>
    <row r="17" spans="2:17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t="s">
        <v>13</v>
      </c>
      <c r="B18" s="5">
        <f>SUM(B14:B16,B11,B7:B9)</f>
        <v>99</v>
      </c>
      <c r="C18" s="5">
        <f aca="true" t="shared" si="0" ref="C18:Q18">SUM(C14:C16,C11,C7:C9)</f>
        <v>99</v>
      </c>
      <c r="D18" s="5">
        <f t="shared" si="0"/>
        <v>99</v>
      </c>
      <c r="E18" s="5">
        <f t="shared" si="0"/>
        <v>99</v>
      </c>
      <c r="F18" s="5">
        <f t="shared" si="0"/>
        <v>99</v>
      </c>
      <c r="G18" s="5">
        <f t="shared" si="0"/>
        <v>99</v>
      </c>
      <c r="H18" s="5">
        <f t="shared" si="0"/>
        <v>99</v>
      </c>
      <c r="I18" s="5">
        <f t="shared" si="0"/>
        <v>99</v>
      </c>
      <c r="J18" s="5">
        <f t="shared" si="0"/>
        <v>99</v>
      </c>
      <c r="K18" s="5">
        <f t="shared" si="0"/>
        <v>99</v>
      </c>
      <c r="L18" s="5">
        <f t="shared" si="0"/>
        <v>99</v>
      </c>
      <c r="M18" s="5">
        <f t="shared" si="0"/>
        <v>99</v>
      </c>
      <c r="N18" s="5">
        <f t="shared" si="0"/>
        <v>99</v>
      </c>
      <c r="O18" s="5">
        <f t="shared" si="0"/>
        <v>98</v>
      </c>
      <c r="P18" s="5">
        <f t="shared" si="0"/>
        <v>97</v>
      </c>
      <c r="Q18" s="5">
        <f t="shared" si="0"/>
        <v>49</v>
      </c>
    </row>
    <row r="19" spans="2:17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1" customFormat="1" ht="12.75">
      <c r="A20" s="1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" customFormat="1" ht="12.75">
      <c r="A21" s="1" t="s">
        <v>31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2.75">
      <c r="A23" s="12" t="s">
        <v>32</v>
      </c>
    </row>
    <row r="24" ht="12.75">
      <c r="A24" s="13" t="s">
        <v>39</v>
      </c>
    </row>
    <row r="25" ht="12.75">
      <c r="A25" s="3" t="s">
        <v>0</v>
      </c>
    </row>
    <row r="26" ht="12.75">
      <c r="A26" s="4" t="s">
        <v>3</v>
      </c>
    </row>
    <row r="27" ht="12.75">
      <c r="A27" s="4" t="s">
        <v>34</v>
      </c>
    </row>
    <row r="28" ht="12.75">
      <c r="A28" s="4" t="s">
        <v>35</v>
      </c>
    </row>
    <row r="29" ht="12.75">
      <c r="A29" s="4" t="s">
        <v>36</v>
      </c>
    </row>
    <row r="30" ht="12.75">
      <c r="A30" s="3" t="s">
        <v>1</v>
      </c>
    </row>
    <row r="31" ht="12.75">
      <c r="A31" s="4" t="s">
        <v>2</v>
      </c>
    </row>
  </sheetData>
  <sheetProtection/>
  <printOptions/>
  <pageMargins left="0.5" right="0.5" top="1" bottom="1" header="0.5" footer="0.5"/>
  <pageSetup horizontalDpi="600" verticalDpi="600" orientation="landscape" scale="7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bhennin</cp:lastModifiedBy>
  <cp:lastPrinted>2008-03-17T20:41:04Z</cp:lastPrinted>
  <dcterms:created xsi:type="dcterms:W3CDTF">2003-07-09T03:18:56Z</dcterms:created>
  <dcterms:modified xsi:type="dcterms:W3CDTF">2008-03-17T20:41:15Z</dcterms:modified>
  <cp:category/>
  <cp:version/>
  <cp:contentType/>
  <cp:contentStatus/>
</cp:coreProperties>
</file>